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nGay\AppData\Local\Microsoft\Windows\INetCache\Content.Outlook\T2POKGUM\"/>
    </mc:Choice>
  </mc:AlternateContent>
  <xr:revisionPtr revIDLastSave="0" documentId="8_{9105B2FB-61FE-4303-A97C-DE5E3140A561}" xr6:coauthVersionLast="46" xr6:coauthVersionMax="46" xr10:uidLastSave="{00000000-0000-0000-0000-000000000000}"/>
  <bookViews>
    <workbookView xWindow="-28920" yWindow="-120" windowWidth="29040" windowHeight="15840" xr2:uid="{B3DDEBCB-1D01-4316-887A-33D117E589A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F23" i="1" s="1"/>
  <c r="F18" i="1"/>
  <c r="F35" i="1" l="1"/>
  <c r="F36" i="1" s="1"/>
  <c r="F37" i="1" s="1"/>
  <c r="F38" i="1" s="1"/>
  <c r="F39" i="1" s="1"/>
  <c r="F40" i="1" s="1"/>
  <c r="F41" i="1" s="1"/>
  <c r="E18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<sst xmlns="http://schemas.openxmlformats.org/spreadsheetml/2006/main" count="78" uniqueCount="35">
  <si>
    <t>Kißlegg, Wangener Str.</t>
  </si>
  <si>
    <t>Kißlegg, Schulzentrum</t>
  </si>
  <si>
    <t>Kißlegg Zaisenhofen</t>
  </si>
  <si>
    <t>Kißlegg Unterhorgen</t>
  </si>
  <si>
    <t>Kißlegg Oberhorgen</t>
  </si>
  <si>
    <t>Kißlegg Eggen, Abzw.Wolfgelts</t>
  </si>
  <si>
    <t>Kißlegg, Abzw. Bühlsee</t>
  </si>
  <si>
    <t>Kißlegg Dettishofen, Kreuzung</t>
  </si>
  <si>
    <t>Kißlegg Waltershofen, Grundschule</t>
  </si>
  <si>
    <t>Kißlegg Waltershofen, Kirchstr.</t>
  </si>
  <si>
    <t>Kißlegg Knittelsbach</t>
  </si>
  <si>
    <t>Kißlegg Hilpertshofen</t>
  </si>
  <si>
    <t>Kißlegg, Abzw. Arrisried</t>
  </si>
  <si>
    <t>Kißlegg Riehlingshöhe</t>
  </si>
  <si>
    <t>Kißlegg Riehlings 3</t>
  </si>
  <si>
    <t>Kißlegg Riehlings 2</t>
  </si>
  <si>
    <t>Kißlegg Riehlings 1</t>
  </si>
  <si>
    <t>Kißlegg, Brauerei Farny</t>
  </si>
  <si>
    <t>Argenbühl Artisberg</t>
  </si>
  <si>
    <t>Argenbühl Eggen</t>
  </si>
  <si>
    <t>Argenbühl Ratzenried, Am Finkenherd</t>
  </si>
  <si>
    <t>Argenbühl Ratzenried, Ortsmitte</t>
  </si>
  <si>
    <t>Argenbühl Ratzenried, Schloß</t>
  </si>
  <si>
    <t>Argenbühl Ratzenried, Abzw.Rehmen</t>
  </si>
  <si>
    <t>Argenbühl Neumühle</t>
  </si>
  <si>
    <t>Kißlegg Rain</t>
  </si>
  <si>
    <t>Kißlegg, Emmelhofer Str.</t>
  </si>
  <si>
    <t>|</t>
  </si>
  <si>
    <t>Schulende</t>
  </si>
  <si>
    <t>7549
515</t>
  </si>
  <si>
    <t>7549
517</t>
  </si>
  <si>
    <t>neu</t>
  </si>
  <si>
    <t>Fa. Sohler</t>
  </si>
  <si>
    <t>Kißlegg, Dürren</t>
  </si>
  <si>
    <t>Kißlegg, Abzw. Rehmen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</si>
</sst>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Fill="1"/>
    <xf numFmtId="0" fontId="2" fillId="2" borderId="0" xfId="0" applyFont="1" applyFill="1"/>
    <xf numFmtId="20" fontId="2" fillId="2" borderId="0" xfId="0" applyNumberFormat="1" applyFont="1" applyFill="1" applyAlignment="1">
      <alignment horizontal="center"/>
    </xf>
    <xf numFmtId="0" fontId="0" fillId="0" borderId="1" xfId="0" applyBorder="1"/>
    <xf numFmtId="20" fontId="2" fillId="2" borderId="1" xfId="0" applyNumberFormat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2" xfId="0" applyBorder="1"/>
    <xf numFmtId="20" fontId="0" fillId="0" borderId="3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0" xfId="0" applyFont="1" applyFill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Fill="1" applyBorder="1"/>
    <xf numFmtId="20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0" xfId="0" applyFill="1" applyBorder="1"/>
    <xf numFmtId="20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333E-1874-4E5C-BDD8-9354B25CF0B5}">
  <dimension ref="A1:F41"/>
  <sheetViews>
    <sheetView showGridLines="0" tabSelected="1" workbookViewId="0">
      <selection activeCell="N18" sqref="N18"/>
    </sheetView>
  </sheetViews>
  <sheetFormatPr baseColWidth="10" defaultRowHeight="15" x14ac:dyDescent="0.25"/>
  <cols>
    <col min="1" max="2" width="11.42578125" customWidth="1"/>
    <col min="3" max="3" width="42.140625" customWidth="1"/>
    <col min="5" max="5" width="17.28515625" hidden="1" customWidth="1"/>
  </cols>
  <sheetData>
    <row r="1" spans="1:6" x14ac:dyDescent="0.25">
      <c r="E1" s="25"/>
    </row>
    <row r="2" spans="1:6" x14ac:dyDescent="0.25">
      <c r="D2" t="s">
        <v>32</v>
      </c>
      <c r="E2" s="2" t="s">
        <v>32</v>
      </c>
      <c r="F2" s="2" t="s">
        <v>32</v>
      </c>
    </row>
    <row r="3" spans="1:6" x14ac:dyDescent="0.25">
      <c r="D3" s="7"/>
      <c r="E3" s="19" t="s">
        <v>31</v>
      </c>
      <c r="F3" s="19" t="s">
        <v>31</v>
      </c>
    </row>
    <row r="4" spans="1:6" ht="30" x14ac:dyDescent="0.25">
      <c r="D4" s="17" t="s">
        <v>29</v>
      </c>
      <c r="E4" s="18" t="s">
        <v>30</v>
      </c>
      <c r="F4" s="18" t="s">
        <v>30</v>
      </c>
    </row>
    <row r="5" spans="1:6" x14ac:dyDescent="0.25">
      <c r="C5" s="5" t="s">
        <v>28</v>
      </c>
      <c r="D5" s="8">
        <v>0.53819444444444442</v>
      </c>
      <c r="E5" s="6">
        <v>0.53819444444444442</v>
      </c>
      <c r="F5" s="6">
        <v>0.53819444444444442</v>
      </c>
    </row>
    <row r="6" spans="1:6" x14ac:dyDescent="0.25">
      <c r="C6" s="14" t="s">
        <v>1</v>
      </c>
      <c r="D6" s="12">
        <v>0.54236111111111118</v>
      </c>
      <c r="E6" s="13">
        <v>0.56041666666666667</v>
      </c>
      <c r="F6" s="13">
        <v>0.56041666666666667</v>
      </c>
    </row>
    <row r="7" spans="1:6" x14ac:dyDescent="0.25">
      <c r="A7" s="1">
        <v>2.0833333333333333E-3</v>
      </c>
      <c r="B7" s="1"/>
      <c r="C7" s="11" t="s">
        <v>26</v>
      </c>
      <c r="D7" s="12">
        <f t="shared" ref="D7:D14" si="0">D6+A7</f>
        <v>0.54444444444444451</v>
      </c>
      <c r="E7" s="22" t="s">
        <v>27</v>
      </c>
      <c r="F7" s="22" t="s">
        <v>27</v>
      </c>
    </row>
    <row r="8" spans="1:6" x14ac:dyDescent="0.25">
      <c r="A8" s="1">
        <v>6.9444444444444447E-4</v>
      </c>
      <c r="B8" s="1"/>
      <c r="C8" t="s">
        <v>0</v>
      </c>
      <c r="D8" s="9">
        <f t="shared" si="0"/>
        <v>0.54513888888888895</v>
      </c>
      <c r="E8" s="2" t="s">
        <v>27</v>
      </c>
      <c r="F8" s="2" t="s">
        <v>27</v>
      </c>
    </row>
    <row r="9" spans="1:6" x14ac:dyDescent="0.25">
      <c r="A9" s="1">
        <v>1.3888888888888889E-3</v>
      </c>
      <c r="B9" s="1"/>
      <c r="C9" t="s">
        <v>2</v>
      </c>
      <c r="D9" s="9">
        <f t="shared" si="0"/>
        <v>0.54652777777777783</v>
      </c>
      <c r="E9" s="2" t="s">
        <v>27</v>
      </c>
      <c r="F9" s="2" t="s">
        <v>27</v>
      </c>
    </row>
    <row r="10" spans="1:6" x14ac:dyDescent="0.25">
      <c r="A10" s="1">
        <v>1.3888888888888889E-3</v>
      </c>
      <c r="B10" s="1"/>
      <c r="C10" t="s">
        <v>3</v>
      </c>
      <c r="D10" s="9">
        <f t="shared" si="0"/>
        <v>0.54791666666666672</v>
      </c>
      <c r="E10" s="2" t="s">
        <v>27</v>
      </c>
      <c r="F10" s="2" t="s">
        <v>27</v>
      </c>
    </row>
    <row r="11" spans="1:6" x14ac:dyDescent="0.25">
      <c r="A11" s="1">
        <v>6.9444444444444447E-4</v>
      </c>
      <c r="B11" s="1"/>
      <c r="C11" t="s">
        <v>4</v>
      </c>
      <c r="D11" s="9">
        <f t="shared" si="0"/>
        <v>0.54861111111111116</v>
      </c>
      <c r="E11" s="2" t="s">
        <v>27</v>
      </c>
      <c r="F11" s="2" t="s">
        <v>27</v>
      </c>
    </row>
    <row r="12" spans="1:6" x14ac:dyDescent="0.25">
      <c r="A12" s="1">
        <v>6.9444444444444447E-4</v>
      </c>
      <c r="B12" s="1"/>
      <c r="C12" t="s">
        <v>5</v>
      </c>
      <c r="D12" s="9">
        <f t="shared" si="0"/>
        <v>0.5493055555555556</v>
      </c>
      <c r="E12" s="2" t="s">
        <v>27</v>
      </c>
      <c r="F12" s="2" t="s">
        <v>27</v>
      </c>
    </row>
    <row r="13" spans="1:6" x14ac:dyDescent="0.25">
      <c r="A13" s="1">
        <v>6.9444444444444447E-4</v>
      </c>
      <c r="B13" s="1"/>
      <c r="C13" t="s">
        <v>6</v>
      </c>
      <c r="D13" s="9">
        <f t="shared" si="0"/>
        <v>0.55000000000000004</v>
      </c>
      <c r="E13" s="2" t="s">
        <v>27</v>
      </c>
      <c r="F13" s="2" t="s">
        <v>27</v>
      </c>
    </row>
    <row r="14" spans="1:6" x14ac:dyDescent="0.25">
      <c r="A14" s="1">
        <v>6.9444444444444447E-4</v>
      </c>
      <c r="B14" s="1"/>
      <c r="C14" t="s">
        <v>7</v>
      </c>
      <c r="D14" s="9">
        <f t="shared" si="0"/>
        <v>0.55069444444444449</v>
      </c>
      <c r="E14" s="2" t="s">
        <v>27</v>
      </c>
      <c r="F14" s="2" t="s">
        <v>27</v>
      </c>
    </row>
    <row r="15" spans="1:6" x14ac:dyDescent="0.25">
      <c r="A15" s="1">
        <v>6.9444444444444447E-4</v>
      </c>
      <c r="B15" s="1"/>
      <c r="C15" t="s">
        <v>10</v>
      </c>
      <c r="D15" s="9">
        <f t="shared" ref="D15:D17" si="1">D14+A15</f>
        <v>0.55138888888888893</v>
      </c>
      <c r="E15" s="2" t="s">
        <v>27</v>
      </c>
      <c r="F15" s="2" t="s">
        <v>27</v>
      </c>
    </row>
    <row r="16" spans="1:6" x14ac:dyDescent="0.25">
      <c r="A16" s="1">
        <v>1.3888888888888889E-3</v>
      </c>
      <c r="B16" s="1"/>
      <c r="C16" t="s">
        <v>9</v>
      </c>
      <c r="D16" s="9">
        <f t="shared" si="1"/>
        <v>0.55277777777777781</v>
      </c>
      <c r="E16" s="2" t="s">
        <v>27</v>
      </c>
      <c r="F16" s="2" t="s">
        <v>27</v>
      </c>
    </row>
    <row r="17" spans="1:6" x14ac:dyDescent="0.25">
      <c r="A17" s="1">
        <v>6.9444444444444447E-4</v>
      </c>
      <c r="B17" s="1"/>
      <c r="C17" s="15" t="s">
        <v>8</v>
      </c>
      <c r="D17" s="9">
        <f t="shared" si="1"/>
        <v>0.55347222222222225</v>
      </c>
      <c r="E17" s="2" t="s">
        <v>27</v>
      </c>
      <c r="F17" s="2" t="s">
        <v>27</v>
      </c>
    </row>
    <row r="18" spans="1:6" x14ac:dyDescent="0.25">
      <c r="B18" s="1">
        <v>6.9444444444444441E-3</v>
      </c>
      <c r="C18" s="20" t="s">
        <v>11</v>
      </c>
      <c r="D18" s="21"/>
      <c r="E18" s="13">
        <f>E6+B18</f>
        <v>0.56736111111111109</v>
      </c>
      <c r="F18" s="13">
        <f>F6+B18</f>
        <v>0.56736111111111109</v>
      </c>
    </row>
    <row r="19" spans="1:6" x14ac:dyDescent="0.25">
      <c r="B19" s="1">
        <v>6.9444444444444447E-4</v>
      </c>
      <c r="C19" s="4" t="s">
        <v>12</v>
      </c>
      <c r="D19" s="10"/>
      <c r="E19" s="3">
        <f>E18+B19</f>
        <v>0.56805555555555554</v>
      </c>
      <c r="F19" s="3">
        <f>F18+B19</f>
        <v>0.56805555555555554</v>
      </c>
    </row>
    <row r="20" spans="1:6" x14ac:dyDescent="0.25">
      <c r="A20" s="1"/>
      <c r="B20" s="1">
        <v>6.9444444444444447E-4</v>
      </c>
      <c r="C20" s="4" t="s">
        <v>13</v>
      </c>
      <c r="D20" s="10"/>
      <c r="E20" s="3">
        <f t="shared" ref="E20:E34" si="2">E19+B20</f>
        <v>0.56874999999999998</v>
      </c>
      <c r="F20" s="3">
        <f t="shared" ref="F20:F23" si="3">F19+B20</f>
        <v>0.56874999999999998</v>
      </c>
    </row>
    <row r="21" spans="1:6" x14ac:dyDescent="0.25">
      <c r="B21" s="1">
        <v>1.3888888888888889E-3</v>
      </c>
      <c r="C21" s="4" t="s">
        <v>14</v>
      </c>
      <c r="D21" s="7"/>
      <c r="E21" s="3">
        <f t="shared" si="2"/>
        <v>0.57013888888888886</v>
      </c>
      <c r="F21" s="3">
        <f t="shared" si="3"/>
        <v>0.57013888888888886</v>
      </c>
    </row>
    <row r="22" spans="1:6" x14ac:dyDescent="0.25">
      <c r="B22" s="1">
        <v>6.9444444444444447E-4</v>
      </c>
      <c r="C22" s="4" t="s">
        <v>15</v>
      </c>
      <c r="D22" s="7"/>
      <c r="E22" s="3">
        <f t="shared" si="2"/>
        <v>0.5708333333333333</v>
      </c>
      <c r="F22" s="3">
        <f t="shared" si="3"/>
        <v>0.5708333333333333</v>
      </c>
    </row>
    <row r="23" spans="1:6" x14ac:dyDescent="0.25">
      <c r="B23" s="1">
        <v>6.9444444444444447E-4</v>
      </c>
      <c r="C23" s="4" t="s">
        <v>16</v>
      </c>
      <c r="D23" s="7"/>
      <c r="E23" s="3">
        <f t="shared" si="2"/>
        <v>0.57152777777777775</v>
      </c>
      <c r="F23" s="3">
        <f t="shared" si="3"/>
        <v>0.57152777777777775</v>
      </c>
    </row>
    <row r="24" spans="1:6" x14ac:dyDescent="0.25">
      <c r="B24" s="1">
        <v>6.9444444444444447E-4</v>
      </c>
      <c r="C24" s="4" t="s">
        <v>17</v>
      </c>
      <c r="D24" s="7"/>
      <c r="E24" s="3">
        <f t="shared" si="2"/>
        <v>0.57222222222222219</v>
      </c>
      <c r="F24" s="3" t="s">
        <v>27</v>
      </c>
    </row>
    <row r="25" spans="1:6" x14ac:dyDescent="0.25">
      <c r="B25" s="1">
        <v>2.0833333333333333E-3</v>
      </c>
      <c r="C25" s="4" t="s">
        <v>18</v>
      </c>
      <c r="D25" s="7"/>
      <c r="E25" s="3">
        <f t="shared" si="2"/>
        <v>0.57430555555555551</v>
      </c>
      <c r="F25" s="3" t="s">
        <v>27</v>
      </c>
    </row>
    <row r="26" spans="1:6" x14ac:dyDescent="0.25">
      <c r="B26" s="1">
        <v>6.9444444444444447E-4</v>
      </c>
      <c r="C26" s="4" t="s">
        <v>19</v>
      </c>
      <c r="D26" s="7"/>
      <c r="E26" s="3">
        <f t="shared" si="2"/>
        <v>0.57499999999999996</v>
      </c>
      <c r="F26" s="3" t="s">
        <v>27</v>
      </c>
    </row>
    <row r="27" spans="1:6" x14ac:dyDescent="0.25">
      <c r="B27" s="1">
        <v>6.9444444444444447E-4</v>
      </c>
      <c r="C27" s="4" t="s">
        <v>20</v>
      </c>
      <c r="D27" s="7"/>
      <c r="E27" s="3">
        <f t="shared" si="2"/>
        <v>0.5756944444444444</v>
      </c>
      <c r="F27" s="3" t="s">
        <v>27</v>
      </c>
    </row>
    <row r="28" spans="1:6" x14ac:dyDescent="0.25">
      <c r="B28" s="1">
        <v>6.9444444444444447E-4</v>
      </c>
      <c r="C28" s="16" t="s">
        <v>21</v>
      </c>
      <c r="D28" s="7"/>
      <c r="E28" s="3">
        <f t="shared" si="2"/>
        <v>0.57638888888888884</v>
      </c>
      <c r="F28" s="3" t="s">
        <v>27</v>
      </c>
    </row>
    <row r="29" spans="1:6" x14ac:dyDescent="0.25">
      <c r="B29" s="1">
        <v>6.9444444444444447E-4</v>
      </c>
      <c r="C29" s="4" t="s">
        <v>22</v>
      </c>
      <c r="D29" s="7"/>
      <c r="E29" s="3">
        <f t="shared" si="2"/>
        <v>0.57708333333333328</v>
      </c>
      <c r="F29" s="3" t="s">
        <v>27</v>
      </c>
    </row>
    <row r="30" spans="1:6" x14ac:dyDescent="0.25">
      <c r="B30" s="1">
        <v>6.9444444444444447E-4</v>
      </c>
      <c r="C30" s="4" t="s">
        <v>23</v>
      </c>
      <c r="D30" s="7"/>
      <c r="E30" s="3">
        <f t="shared" si="2"/>
        <v>0.57777777777777772</v>
      </c>
      <c r="F30" s="3" t="s">
        <v>27</v>
      </c>
    </row>
    <row r="31" spans="1:6" x14ac:dyDescent="0.25">
      <c r="B31" s="1">
        <v>6.9444444444444447E-4</v>
      </c>
      <c r="C31" s="4" t="s">
        <v>24</v>
      </c>
      <c r="D31" s="7"/>
      <c r="E31" s="3">
        <f t="shared" si="2"/>
        <v>0.57847222222222217</v>
      </c>
      <c r="F31" s="3" t="s">
        <v>27</v>
      </c>
    </row>
    <row r="32" spans="1:6" x14ac:dyDescent="0.25">
      <c r="B32" s="1">
        <v>6.9444444444444447E-4</v>
      </c>
      <c r="C32" s="4" t="s">
        <v>25</v>
      </c>
      <c r="D32" s="7"/>
      <c r="E32" s="3">
        <f t="shared" si="2"/>
        <v>0.57916666666666661</v>
      </c>
      <c r="F32" s="3" t="s">
        <v>27</v>
      </c>
    </row>
    <row r="33" spans="2:6" x14ac:dyDescent="0.25">
      <c r="B33" s="1">
        <v>6.9444444444444447E-4</v>
      </c>
      <c r="C33" s="4" t="s">
        <v>7</v>
      </c>
      <c r="D33" s="7"/>
      <c r="E33" s="24">
        <f t="shared" si="2"/>
        <v>0.57986111111111105</v>
      </c>
      <c r="F33" s="3" t="s">
        <v>27</v>
      </c>
    </row>
    <row r="34" spans="2:6" x14ac:dyDescent="0.25">
      <c r="B34" s="1">
        <v>2.0833333333333333E-3</v>
      </c>
      <c r="C34" s="4" t="s">
        <v>8</v>
      </c>
      <c r="D34" s="7"/>
      <c r="E34" s="24">
        <f t="shared" si="2"/>
        <v>0.58194444444444438</v>
      </c>
      <c r="F34" s="3" t="s">
        <v>27</v>
      </c>
    </row>
    <row r="35" spans="2:6" x14ac:dyDescent="0.25">
      <c r="C35" s="4" t="s">
        <v>33</v>
      </c>
      <c r="F35" s="3">
        <f>F23+1/1440</f>
        <v>0.57222222222222219</v>
      </c>
    </row>
    <row r="36" spans="2:6" x14ac:dyDescent="0.25">
      <c r="C36" s="23" t="s">
        <v>34</v>
      </c>
      <c r="F36" s="3">
        <f>F35+1/1440</f>
        <v>0.57291666666666663</v>
      </c>
    </row>
    <row r="37" spans="2:6" x14ac:dyDescent="0.25">
      <c r="C37" t="s">
        <v>22</v>
      </c>
      <c r="F37" s="3">
        <f>F36+1/1440</f>
        <v>0.57361111111111107</v>
      </c>
    </row>
    <row r="38" spans="2:6" x14ac:dyDescent="0.25">
      <c r="C38" t="s">
        <v>21</v>
      </c>
      <c r="F38" s="3">
        <f>F37+1/1440</f>
        <v>0.57430555555555551</v>
      </c>
    </row>
    <row r="39" spans="2:6" x14ac:dyDescent="0.25">
      <c r="C39" t="s">
        <v>20</v>
      </c>
      <c r="F39" s="3">
        <f>F38+1/1440</f>
        <v>0.57499999999999996</v>
      </c>
    </row>
    <row r="40" spans="2:6" x14ac:dyDescent="0.25">
      <c r="C40" s="4" t="s">
        <v>19</v>
      </c>
      <c r="F40" s="3">
        <f t="shared" ref="F40:F41" si="4">F39+1/1440</f>
        <v>0.5756944444444444</v>
      </c>
    </row>
    <row r="41" spans="2:6" x14ac:dyDescent="0.25">
      <c r="C41" s="4" t="s">
        <v>18</v>
      </c>
      <c r="F41" s="3">
        <f t="shared" si="4"/>
        <v>0.57638888888888884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Gay</dc:creator>
  <cp:lastModifiedBy>Steven Gay</cp:lastModifiedBy>
  <dcterms:created xsi:type="dcterms:W3CDTF">2021-11-05T06:06:06Z</dcterms:created>
  <dcterms:modified xsi:type="dcterms:W3CDTF">2021-11-05T09:47:16Z</dcterms:modified>
</cp:coreProperties>
</file>